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tness Funds and Healthy Lifestyle\"/>
    </mc:Choice>
  </mc:AlternateContent>
  <xr:revisionPtr revIDLastSave="0" documentId="8_{6D46008B-B0D7-4097-986A-B8A7086B0A3B}" xr6:coauthVersionLast="45" xr6:coauthVersionMax="45" xr10:uidLastSave="{00000000-0000-0000-0000-000000000000}"/>
  <bookViews>
    <workbookView xWindow="1155" yWindow="1170" windowWidth="19335" windowHeight="9495" xr2:uid="{00000000-000D-0000-FFFF-FFFF00000000}"/>
  </bookViews>
  <sheets>
    <sheet name="Fitness Fund Form" sheetId="1" r:id="rId1"/>
  </sheets>
  <definedNames>
    <definedName name="_xlnm.Print_Area" localSheetId="0">'Fitness Fund Form'!$A$1:$E$45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E21" i="1"/>
</calcChain>
</file>

<file path=xl/sharedStrings.xml><?xml version="1.0" encoding="utf-8"?>
<sst xmlns="http://schemas.openxmlformats.org/spreadsheetml/2006/main" count="66" uniqueCount="60">
  <si>
    <t>SCREENING</t>
  </si>
  <si>
    <t>FITNESS FUNDS AMOUNT</t>
  </si>
  <si>
    <t>Annual Physical (by Primary Care Physician)</t>
  </si>
  <si>
    <t>Colon Cancer Screening (Fecal Occult Blood)</t>
  </si>
  <si>
    <t>Colon Cancer Screening (Colonoscopy)</t>
  </si>
  <si>
    <t>Dental Exam</t>
  </si>
  <si>
    <t>Depression Screening</t>
  </si>
  <si>
    <t>Eye Exam</t>
  </si>
  <si>
    <t>Flu Shot</t>
  </si>
  <si>
    <t>Glaucoma Screening</t>
  </si>
  <si>
    <t>Hearing Screening</t>
  </si>
  <si>
    <t>Mammogram</t>
  </si>
  <si>
    <t>PAP Test (Women Only)</t>
  </si>
  <si>
    <t>Prostate Cancer Screening – PSA (Men Only)</t>
  </si>
  <si>
    <t>Skin Cancer Screening</t>
  </si>
  <si>
    <t>Exercise / Activity Log (12-weeks) (4/yr)</t>
  </si>
  <si>
    <t>Athletic League Participation</t>
  </si>
  <si>
    <t>Nutritional Consultation</t>
  </si>
  <si>
    <t>Exercise/Lifestyle Program</t>
  </si>
  <si>
    <t>Care Management Program</t>
  </si>
  <si>
    <t>Diabetes / Hypertension Coaching Program</t>
  </si>
  <si>
    <t>$10 per class</t>
  </si>
  <si>
    <t>$10 per league</t>
  </si>
  <si>
    <t>$25 per 2 consults</t>
  </si>
  <si>
    <t>$25 per program</t>
  </si>
  <si>
    <t>$50 per program</t>
  </si>
  <si>
    <t>TOTAL</t>
  </si>
  <si>
    <t>Questions:</t>
  </si>
  <si>
    <t>Return this form and supporting documentation to:</t>
  </si>
  <si>
    <t>E-Mail:</t>
  </si>
  <si>
    <t>NOTES</t>
  </si>
  <si>
    <t>FAX:</t>
  </si>
  <si>
    <t>I understand that I alone am fully responsible for the accuracy of all information I have provided by submission of this claim form and that all eligible items listed above for which I am seeking Healthy Lifestyle Rewards were completed by me or my AFS insured spouse.  I further understand that falsification of any information could result in disciplinary action up to and including my termination.</t>
  </si>
  <si>
    <t>Date:</t>
  </si>
  <si>
    <t>Employee Signature:</t>
  </si>
  <si>
    <t>2 exams / year $10 per exam ($20 annual max)</t>
  </si>
  <si>
    <t>PO Box 30430</t>
  </si>
  <si>
    <t>Salt Lake City, UT 84130</t>
  </si>
  <si>
    <t>$25 per log</t>
  </si>
  <si>
    <t>Mailing Address:</t>
  </si>
  <si>
    <t>Date completed</t>
  </si>
  <si>
    <t>Date of service</t>
  </si>
  <si>
    <t>Employee Name:                                                                                                         Employee #:</t>
  </si>
  <si>
    <t>Phone #:                                                                                                                       Extension #:</t>
  </si>
  <si>
    <t>Store Name:                                                                                                                 Store #:</t>
  </si>
  <si>
    <t>Team Services Wellness Facilitator</t>
  </si>
  <si>
    <t>NMBennion@afstores.com</t>
  </si>
  <si>
    <t>801-978-8421</t>
  </si>
  <si>
    <t>801-978-8368</t>
  </si>
  <si>
    <r>
      <t xml:space="preserve">Participate in </t>
    </r>
    <r>
      <rPr>
        <b/>
        <sz val="9"/>
        <color rgb="FF000000"/>
        <rFont val="Arial"/>
        <family val="2"/>
      </rPr>
      <t>2 or more</t>
    </r>
    <r>
      <rPr>
        <sz val="9"/>
        <color rgb="FF000000"/>
        <rFont val="Arial"/>
        <family val="2"/>
      </rPr>
      <t xml:space="preserve"> bike races that are 49 miles or less or </t>
    </r>
    <r>
      <rPr>
        <b/>
        <sz val="9"/>
        <color rgb="FF000000"/>
        <rFont val="Arial"/>
        <family val="2"/>
      </rPr>
      <t xml:space="preserve">1 </t>
    </r>
    <r>
      <rPr>
        <sz val="9"/>
        <color rgb="FF000000"/>
        <rFont val="Arial"/>
        <family val="2"/>
      </rPr>
      <t>bike race that is 50 miles or more (i.e., MS Bike Race, etc.)</t>
    </r>
  </si>
  <si>
    <t>Select Health Indivudal Healthy Habit Challenges</t>
  </si>
  <si>
    <t>Revised 03/16/18</t>
  </si>
  <si>
    <t>***INCENTIVE ITEMS MUST BE TURNED IN WITHIN 6 MONTHS OF THE COMPLETION DATE***</t>
  </si>
  <si>
    <t>Educational Class/Event</t>
  </si>
  <si>
    <t>Prenatal Visits</t>
  </si>
  <si>
    <r>
      <t xml:space="preserve">Participate in </t>
    </r>
    <r>
      <rPr>
        <b/>
        <sz val="9"/>
        <rFont val="Arial"/>
        <family val="2"/>
      </rPr>
      <t>2 or more</t>
    </r>
    <r>
      <rPr>
        <sz val="9"/>
        <rFont val="Arial"/>
        <family val="2"/>
      </rPr>
      <t xml:space="preserve"> 5k walk/runs or 10k races, or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Half-Marathon or longer </t>
    </r>
  </si>
  <si>
    <t>Tier 2: Healthy Activities ($100 maximum)</t>
  </si>
  <si>
    <t>Tier 1: Healthy Behaviors ($100 maximum)</t>
  </si>
  <si>
    <t>Separate from $100 max on tier</t>
  </si>
  <si>
    <r>
      <t>COVID Vaccine (requires full manufacturer-recommended doses )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TEAM MEMBERS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</si>
</sst>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9"/>
      <color rgb="FF000000"/>
      <name val="Arial"/>
      <family val="2"/>
    </font>
    <font>
      <sz val="6"/>
      <color theme="1"/>
      <name val="Arial"/>
      <family val="2"/>
    </font>
    <font>
      <i/>
      <sz val="8"/>
      <color rgb="FF000000"/>
      <name val="Arial"/>
      <family val="2"/>
    </font>
    <font>
      <sz val="10"/>
      <color theme="1"/>
      <name val="Arial"/>
      <family val="2"/>
    </font>
    <font>
      <b/>
      <u/>
      <sz val="9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44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11" fillId="0" borderId="0" xfId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4" fontId="13" fillId="0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4" fontId="5" fillId="0" borderId="0" xfId="1" applyFont="1" applyBorder="1" applyAlignment="1">
      <alignment vertical="center" wrapText="1"/>
    </xf>
    <xf numFmtId="44" fontId="16" fillId="0" borderId="1" xfId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4" fontId="9" fillId="0" borderId="0" xfId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4" fontId="18" fillId="0" borderId="1" xfId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/>
    </xf>
    <xf numFmtId="44" fontId="21" fillId="0" borderId="3" xfId="1" applyFont="1" applyBorder="1" applyAlignment="1">
      <alignment horizontal="right" vertical="center" wrapText="1"/>
    </xf>
    <xf numFmtId="44" fontId="21" fillId="0" borderId="0" xfId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4" fontId="21" fillId="0" borderId="1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7" fillId="0" borderId="0" xfId="2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44" fontId="16" fillId="0" borderId="3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4" fontId="16" fillId="0" borderId="1" xfId="1" applyFont="1" applyBorder="1" applyAlignment="1">
      <alignment vertical="center" wrapText="1"/>
    </xf>
    <xf numFmtId="44" fontId="3" fillId="0" borderId="3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11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MBennion@afsto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zoomScale="80" zoomScaleNormal="80" workbookViewId="0">
      <selection activeCell="B12" sqref="B12"/>
    </sheetView>
  </sheetViews>
  <sheetFormatPr defaultColWidth="9.140625" defaultRowHeight="15" x14ac:dyDescent="0.25"/>
  <cols>
    <col min="1" max="1" width="12.140625" style="15" bestFit="1" customWidth="1"/>
    <col min="2" max="2" width="40.42578125" style="15" customWidth="1"/>
    <col min="3" max="3" width="26.85546875" style="15" customWidth="1"/>
    <col min="4" max="4" width="12.5703125" style="15" bestFit="1" customWidth="1"/>
    <col min="5" max="5" width="9.85546875" style="18" customWidth="1"/>
    <col min="6" max="6" width="29.28515625" style="12" customWidth="1"/>
    <col min="7" max="16384" width="9.140625" style="2"/>
  </cols>
  <sheetData>
    <row r="1" spans="1:13" s="6" customFormat="1" x14ac:dyDescent="0.25">
      <c r="A1" s="52" t="s">
        <v>42</v>
      </c>
      <c r="B1" s="53"/>
      <c r="C1" s="54"/>
      <c r="D1" s="55"/>
      <c r="E1" s="56"/>
      <c r="F1" s="12"/>
    </row>
    <row r="2" spans="1:13" s="6" customFormat="1" x14ac:dyDescent="0.25">
      <c r="A2" s="57" t="s">
        <v>43</v>
      </c>
      <c r="B2" s="58"/>
      <c r="C2" s="59"/>
      <c r="D2" s="60"/>
      <c r="E2" s="61"/>
      <c r="F2" s="12"/>
    </row>
    <row r="3" spans="1:13" s="6" customFormat="1" x14ac:dyDescent="0.25">
      <c r="A3" s="57" t="s">
        <v>44</v>
      </c>
      <c r="B3" s="58"/>
      <c r="C3" s="59"/>
      <c r="D3" s="60"/>
      <c r="E3" s="61"/>
      <c r="F3" s="12"/>
    </row>
    <row r="4" spans="1:13" s="6" customFormat="1" ht="17.25" customHeight="1" x14ac:dyDescent="0.25">
      <c r="A4" s="78" t="s">
        <v>57</v>
      </c>
      <c r="B4" s="78"/>
      <c r="C4" s="78"/>
      <c r="D4" s="78"/>
      <c r="E4" s="79"/>
      <c r="F4" s="12"/>
    </row>
    <row r="5" spans="1:13" s="22" customFormat="1" ht="36.75" customHeight="1" x14ac:dyDescent="0.25">
      <c r="A5" s="9" t="s">
        <v>41</v>
      </c>
      <c r="B5" s="9" t="s">
        <v>0</v>
      </c>
      <c r="C5" s="9" t="s">
        <v>30</v>
      </c>
      <c r="D5" s="10" t="s">
        <v>1</v>
      </c>
      <c r="E5" s="9" t="s">
        <v>26</v>
      </c>
      <c r="F5" s="21"/>
    </row>
    <row r="6" spans="1:13" s="34" customFormat="1" ht="12" x14ac:dyDescent="0.25">
      <c r="A6" s="24"/>
      <c r="B6" s="7" t="s">
        <v>2</v>
      </c>
      <c r="C6" s="24"/>
      <c r="D6" s="11">
        <v>40</v>
      </c>
      <c r="E6" s="25"/>
      <c r="F6" s="1"/>
    </row>
    <row r="7" spans="1:13" s="34" customFormat="1" ht="12" x14ac:dyDescent="0.25">
      <c r="A7" s="24"/>
      <c r="B7" s="7" t="s">
        <v>3</v>
      </c>
      <c r="C7" s="24"/>
      <c r="D7" s="11">
        <v>10</v>
      </c>
      <c r="E7" s="25"/>
      <c r="F7" s="1"/>
    </row>
    <row r="8" spans="1:13" s="34" customFormat="1" ht="12" x14ac:dyDescent="0.25">
      <c r="A8" s="24"/>
      <c r="B8" s="7" t="s">
        <v>4</v>
      </c>
      <c r="C8" s="24"/>
      <c r="D8" s="11">
        <v>25</v>
      </c>
      <c r="E8" s="25"/>
      <c r="F8" s="1"/>
      <c r="G8" s="62"/>
    </row>
    <row r="9" spans="1:13" s="34" customFormat="1" ht="24" x14ac:dyDescent="0.25">
      <c r="A9" s="24"/>
      <c r="B9" s="7" t="s">
        <v>5</v>
      </c>
      <c r="C9" s="4" t="s">
        <v>35</v>
      </c>
      <c r="D9" s="11">
        <v>10</v>
      </c>
      <c r="E9" s="17"/>
      <c r="F9" s="1"/>
      <c r="G9" s="73"/>
      <c r="H9" s="73"/>
      <c r="I9" s="73"/>
      <c r="J9" s="73"/>
      <c r="K9" s="73"/>
      <c r="L9" s="73"/>
      <c r="M9" s="73"/>
    </row>
    <row r="10" spans="1:13" s="34" customFormat="1" ht="12" x14ac:dyDescent="0.25">
      <c r="A10" s="24"/>
      <c r="B10" s="7" t="s">
        <v>6</v>
      </c>
      <c r="C10" s="24"/>
      <c r="D10" s="11">
        <v>10</v>
      </c>
      <c r="E10" s="25"/>
      <c r="F10" s="1"/>
    </row>
    <row r="11" spans="1:13" s="28" customFormat="1" ht="12" x14ac:dyDescent="0.25">
      <c r="A11" s="26"/>
      <c r="B11" s="7" t="s">
        <v>7</v>
      </c>
      <c r="C11" s="26"/>
      <c r="D11" s="11">
        <v>10</v>
      </c>
      <c r="E11" s="25"/>
      <c r="F11" s="1"/>
      <c r="G11" s="72"/>
      <c r="H11" s="72"/>
      <c r="I11" s="72"/>
      <c r="J11" s="72"/>
      <c r="K11" s="72"/>
      <c r="L11" s="72"/>
      <c r="M11" s="72"/>
    </row>
    <row r="12" spans="1:13" s="28" customFormat="1" ht="37.9" customHeight="1" x14ac:dyDescent="0.25">
      <c r="A12" s="26"/>
      <c r="B12" s="7" t="s">
        <v>59</v>
      </c>
      <c r="C12" s="26" t="s">
        <v>58</v>
      </c>
      <c r="D12" s="69">
        <v>50</v>
      </c>
      <c r="E12" s="25"/>
      <c r="F12" s="1"/>
      <c r="G12" s="64"/>
      <c r="H12" s="64"/>
      <c r="I12" s="64"/>
      <c r="J12" s="64"/>
      <c r="K12" s="64"/>
      <c r="L12" s="64"/>
      <c r="M12" s="64"/>
    </row>
    <row r="13" spans="1:13" s="28" customFormat="1" ht="12" x14ac:dyDescent="0.25">
      <c r="A13" s="26"/>
      <c r="B13" s="7" t="s">
        <v>8</v>
      </c>
      <c r="C13" s="26"/>
      <c r="D13" s="11">
        <v>5</v>
      </c>
      <c r="E13" s="25"/>
      <c r="F13" s="1"/>
    </row>
    <row r="14" spans="1:13" s="28" customFormat="1" ht="12" x14ac:dyDescent="0.25">
      <c r="A14" s="26"/>
      <c r="B14" s="7" t="s">
        <v>9</v>
      </c>
      <c r="C14" s="26"/>
      <c r="D14" s="11">
        <v>10</v>
      </c>
      <c r="E14" s="25"/>
      <c r="F14" s="1"/>
      <c r="G14" s="72"/>
      <c r="H14" s="72"/>
      <c r="I14" s="72"/>
      <c r="J14" s="72"/>
      <c r="K14" s="72"/>
      <c r="L14" s="72"/>
      <c r="M14" s="72"/>
    </row>
    <row r="15" spans="1:13" s="28" customFormat="1" ht="12" x14ac:dyDescent="0.25">
      <c r="A15" s="26"/>
      <c r="B15" s="7" t="s">
        <v>10</v>
      </c>
      <c r="C15" s="26"/>
      <c r="D15" s="11">
        <v>10</v>
      </c>
      <c r="E15" s="25"/>
      <c r="F15" s="1"/>
      <c r="G15" s="72"/>
      <c r="H15" s="72"/>
      <c r="I15" s="72"/>
      <c r="J15" s="72"/>
      <c r="K15" s="72"/>
      <c r="L15" s="72"/>
      <c r="M15" s="72"/>
    </row>
    <row r="16" spans="1:13" s="28" customFormat="1" ht="12" x14ac:dyDescent="0.25">
      <c r="A16" s="26"/>
      <c r="B16" s="7" t="s">
        <v>11</v>
      </c>
      <c r="C16" s="26"/>
      <c r="D16" s="11">
        <v>25</v>
      </c>
      <c r="E16" s="25"/>
      <c r="F16" s="1"/>
      <c r="G16" s="72"/>
      <c r="H16" s="72"/>
      <c r="I16" s="72"/>
      <c r="J16" s="72"/>
      <c r="K16" s="72"/>
      <c r="L16" s="72"/>
      <c r="M16" s="72"/>
    </row>
    <row r="17" spans="1:13" s="28" customFormat="1" ht="12" x14ac:dyDescent="0.25">
      <c r="A17" s="26"/>
      <c r="B17" s="7" t="s">
        <v>12</v>
      </c>
      <c r="C17" s="26"/>
      <c r="D17" s="11">
        <v>10</v>
      </c>
      <c r="E17" s="25"/>
      <c r="F17" s="1"/>
      <c r="G17" s="72"/>
      <c r="H17" s="72"/>
      <c r="I17" s="72"/>
      <c r="J17" s="72"/>
      <c r="K17" s="72"/>
      <c r="L17" s="72"/>
      <c r="M17" s="72"/>
    </row>
    <row r="18" spans="1:13" s="28" customFormat="1" ht="12" x14ac:dyDescent="0.25">
      <c r="A18" s="26"/>
      <c r="B18" s="7" t="s">
        <v>13</v>
      </c>
      <c r="C18" s="26"/>
      <c r="D18" s="11">
        <v>10</v>
      </c>
      <c r="E18" s="25"/>
      <c r="F18" s="1"/>
      <c r="G18" s="72"/>
      <c r="H18" s="72"/>
      <c r="I18" s="72"/>
      <c r="J18" s="72"/>
      <c r="K18" s="72"/>
      <c r="L18" s="72"/>
      <c r="M18" s="72"/>
    </row>
    <row r="19" spans="1:13" s="28" customFormat="1" ht="12" x14ac:dyDescent="0.25">
      <c r="A19" s="26"/>
      <c r="B19" s="24" t="s">
        <v>54</v>
      </c>
      <c r="C19" s="63"/>
      <c r="D19" s="65">
        <v>10</v>
      </c>
      <c r="E19" s="25"/>
      <c r="F19" s="1"/>
    </row>
    <row r="20" spans="1:13" s="28" customFormat="1" ht="12" customHeight="1" x14ac:dyDescent="0.25">
      <c r="A20" s="26"/>
      <c r="B20" s="7" t="s">
        <v>14</v>
      </c>
      <c r="C20" s="26"/>
      <c r="D20" s="11">
        <v>10</v>
      </c>
      <c r="E20" s="25"/>
      <c r="F20" s="1"/>
      <c r="G20" s="72"/>
      <c r="H20" s="72"/>
      <c r="I20" s="72"/>
      <c r="J20" s="72"/>
      <c r="K20" s="72"/>
      <c r="L20" s="72"/>
      <c r="M20" s="72"/>
    </row>
    <row r="21" spans="1:13" s="28" customFormat="1" ht="12" x14ac:dyDescent="0.25">
      <c r="B21" s="29"/>
      <c r="C21" s="30" t="s">
        <v>26</v>
      </c>
      <c r="D21" s="31"/>
      <c r="E21" s="25">
        <f>SUM(E6:E20)</f>
        <v>0</v>
      </c>
      <c r="F21" s="32"/>
      <c r="G21" s="72"/>
      <c r="H21" s="72"/>
      <c r="I21" s="72"/>
      <c r="J21" s="72"/>
      <c r="K21" s="72"/>
      <c r="L21" s="72"/>
      <c r="M21" s="72"/>
    </row>
    <row r="22" spans="1:13" s="28" customFormat="1" ht="11.25" customHeight="1" x14ac:dyDescent="0.25">
      <c r="B22" s="33"/>
      <c r="D22" s="32"/>
      <c r="E22" s="34"/>
      <c r="F22" s="32"/>
    </row>
    <row r="23" spans="1:13" s="6" customFormat="1" ht="17.25" customHeight="1" x14ac:dyDescent="0.25">
      <c r="A23" s="78" t="s">
        <v>56</v>
      </c>
      <c r="B23" s="78"/>
      <c r="C23" s="78"/>
      <c r="D23" s="78"/>
      <c r="E23" s="79"/>
      <c r="F23" s="14"/>
      <c r="G23" s="70"/>
      <c r="H23" s="70"/>
      <c r="I23" s="70"/>
      <c r="J23" s="70"/>
      <c r="K23" s="70"/>
      <c r="L23" s="70"/>
      <c r="M23" s="70"/>
    </row>
    <row r="24" spans="1:13" s="23" customFormat="1" ht="45" customHeight="1" x14ac:dyDescent="0.25">
      <c r="A24" s="9" t="s">
        <v>40</v>
      </c>
      <c r="B24" s="9" t="s">
        <v>0</v>
      </c>
      <c r="C24" s="9" t="s">
        <v>30</v>
      </c>
      <c r="D24" s="9" t="s">
        <v>1</v>
      </c>
      <c r="E24" s="9" t="s">
        <v>26</v>
      </c>
      <c r="F24" s="20"/>
      <c r="G24" s="71"/>
      <c r="H24" s="71"/>
      <c r="I24" s="71"/>
      <c r="J24" s="71"/>
      <c r="K24" s="71"/>
      <c r="L24" s="71"/>
      <c r="M24" s="71"/>
    </row>
    <row r="25" spans="1:13" s="28" customFormat="1" ht="12" x14ac:dyDescent="0.25">
      <c r="A25" s="26"/>
      <c r="B25" s="8" t="s">
        <v>15</v>
      </c>
      <c r="C25" s="4" t="s">
        <v>38</v>
      </c>
      <c r="D25" s="35">
        <v>25</v>
      </c>
      <c r="E25" s="25"/>
    </row>
    <row r="26" spans="1:13" s="28" customFormat="1" ht="12" x14ac:dyDescent="0.25">
      <c r="A26" s="26"/>
      <c r="B26" s="66" t="s">
        <v>53</v>
      </c>
      <c r="C26" s="67" t="s">
        <v>21</v>
      </c>
      <c r="D26" s="68">
        <v>10</v>
      </c>
      <c r="E26" s="25"/>
      <c r="G26" s="72"/>
      <c r="H26" s="72"/>
      <c r="I26" s="72"/>
      <c r="J26" s="72"/>
      <c r="K26" s="72"/>
      <c r="L26" s="72"/>
      <c r="M26" s="72"/>
    </row>
    <row r="27" spans="1:13" s="28" customFormat="1" ht="12" x14ac:dyDescent="0.25">
      <c r="A27" s="26"/>
      <c r="B27" s="8" t="s">
        <v>16</v>
      </c>
      <c r="C27" s="4" t="s">
        <v>22</v>
      </c>
      <c r="D27" s="35">
        <v>10</v>
      </c>
      <c r="E27" s="17"/>
      <c r="G27" s="72"/>
      <c r="H27" s="72"/>
      <c r="I27" s="72"/>
      <c r="J27" s="72"/>
      <c r="K27" s="72"/>
      <c r="L27" s="72"/>
      <c r="M27" s="72"/>
    </row>
    <row r="28" spans="1:13" s="28" customFormat="1" ht="12" x14ac:dyDescent="0.25">
      <c r="A28" s="26"/>
      <c r="B28" s="8" t="s">
        <v>17</v>
      </c>
      <c r="C28" s="4" t="s">
        <v>23</v>
      </c>
      <c r="D28" s="35">
        <v>25</v>
      </c>
      <c r="E28" s="25"/>
    </row>
    <row r="29" spans="1:13" s="28" customFormat="1" ht="12" x14ac:dyDescent="0.25">
      <c r="A29" s="26"/>
      <c r="B29" s="8" t="s">
        <v>18</v>
      </c>
      <c r="C29" s="4" t="s">
        <v>24</v>
      </c>
      <c r="D29" s="35">
        <v>25</v>
      </c>
      <c r="E29" s="25"/>
    </row>
    <row r="30" spans="1:13" s="28" customFormat="1" ht="12" x14ac:dyDescent="0.25">
      <c r="A30" s="26"/>
      <c r="B30" s="8" t="s">
        <v>19</v>
      </c>
      <c r="C30" s="4" t="s">
        <v>25</v>
      </c>
      <c r="D30" s="35">
        <v>50</v>
      </c>
      <c r="E30" s="25"/>
    </row>
    <row r="31" spans="1:13" s="28" customFormat="1" ht="12" x14ac:dyDescent="0.25">
      <c r="A31" s="26"/>
      <c r="B31" s="8" t="s">
        <v>20</v>
      </c>
      <c r="C31" s="26"/>
      <c r="D31" s="3">
        <v>100</v>
      </c>
      <c r="E31" s="25"/>
    </row>
    <row r="32" spans="1:13" s="28" customFormat="1" ht="12" x14ac:dyDescent="0.25">
      <c r="A32" s="26"/>
      <c r="B32" s="8" t="s">
        <v>50</v>
      </c>
      <c r="C32" s="51"/>
      <c r="D32" s="3">
        <v>5</v>
      </c>
      <c r="E32" s="25"/>
    </row>
    <row r="33" spans="1:11" s="28" customFormat="1" ht="24" x14ac:dyDescent="0.25">
      <c r="A33" s="26"/>
      <c r="B33" s="66" t="s">
        <v>55</v>
      </c>
      <c r="C33" s="63"/>
      <c r="D33" s="17">
        <v>25</v>
      </c>
      <c r="E33" s="25"/>
    </row>
    <row r="34" spans="1:11" s="28" customFormat="1" ht="36" x14ac:dyDescent="0.25">
      <c r="A34" s="26"/>
      <c r="B34" s="8" t="s">
        <v>49</v>
      </c>
      <c r="C34" s="26"/>
      <c r="D34" s="3">
        <v>25</v>
      </c>
      <c r="E34" s="25"/>
    </row>
    <row r="35" spans="1:11" s="28" customFormat="1" ht="12" x14ac:dyDescent="0.25">
      <c r="B35" s="29"/>
      <c r="C35" s="30" t="s">
        <v>26</v>
      </c>
      <c r="D35" s="30"/>
      <c r="E35" s="25">
        <f>SUM(E25:E34)</f>
        <v>0</v>
      </c>
      <c r="F35" s="32"/>
    </row>
    <row r="36" spans="1:11" ht="36.75" customHeight="1" x14ac:dyDescent="0.25">
      <c r="A36" s="77" t="s">
        <v>32</v>
      </c>
      <c r="B36" s="77"/>
      <c r="C36" s="77"/>
      <c r="D36" s="77"/>
      <c r="E36" s="77"/>
    </row>
    <row r="37" spans="1:11" ht="19.5" customHeight="1" x14ac:dyDescent="0.25">
      <c r="A37" s="50" t="s">
        <v>34</v>
      </c>
      <c r="B37" s="13"/>
      <c r="C37" s="47" t="s">
        <v>33</v>
      </c>
      <c r="D37" s="13"/>
      <c r="E37" s="19"/>
    </row>
    <row r="38" spans="1:11" s="27" customFormat="1" ht="11.25" customHeight="1" x14ac:dyDescent="0.25">
      <c r="A38" s="43" t="s">
        <v>27</v>
      </c>
      <c r="B38" s="76" t="s">
        <v>28</v>
      </c>
      <c r="C38" s="76"/>
      <c r="D38" s="28"/>
      <c r="E38" s="44"/>
      <c r="F38" s="40"/>
      <c r="G38" s="39"/>
      <c r="H38" s="39"/>
      <c r="I38" s="39"/>
      <c r="J38" s="39"/>
      <c r="K38" s="39"/>
    </row>
    <row r="39" spans="1:11" s="27" customFormat="1" ht="15" customHeight="1" x14ac:dyDescent="0.25">
      <c r="A39" s="36"/>
      <c r="B39" s="37" t="s">
        <v>39</v>
      </c>
      <c r="C39" s="45" t="s">
        <v>29</v>
      </c>
      <c r="D39" s="46" t="s">
        <v>31</v>
      </c>
      <c r="E39" s="38"/>
      <c r="F39" s="28"/>
      <c r="G39" s="39"/>
      <c r="H39" s="39"/>
      <c r="J39" s="39"/>
    </row>
    <row r="40" spans="1:11" s="27" customFormat="1" ht="11.25" customHeight="1" x14ac:dyDescent="0.25">
      <c r="A40" s="36" t="s">
        <v>48</v>
      </c>
      <c r="B40" s="37" t="s">
        <v>45</v>
      </c>
      <c r="C40" s="48" t="s">
        <v>46</v>
      </c>
      <c r="D40" s="28" t="s">
        <v>47</v>
      </c>
      <c r="E40" s="38"/>
      <c r="F40" s="28"/>
      <c r="G40" s="39"/>
      <c r="H40" s="39"/>
      <c r="I40" s="39"/>
    </row>
    <row r="41" spans="1:11" s="27" customFormat="1" ht="11.25" customHeight="1" x14ac:dyDescent="0.25">
      <c r="A41" s="40"/>
      <c r="B41" s="41" t="s">
        <v>36</v>
      </c>
      <c r="C41" s="28"/>
      <c r="D41" s="28"/>
      <c r="E41" s="38"/>
      <c r="F41" s="40"/>
      <c r="H41" s="39"/>
      <c r="I41" s="39"/>
      <c r="J41" s="39"/>
      <c r="K41" s="39"/>
    </row>
    <row r="42" spans="1:11" s="27" customFormat="1" ht="11.25" customHeight="1" x14ac:dyDescent="0.25">
      <c r="A42" s="40"/>
      <c r="B42" s="42" t="s">
        <v>37</v>
      </c>
      <c r="C42" s="28"/>
      <c r="D42" s="28"/>
      <c r="E42" s="38"/>
      <c r="F42" s="40"/>
      <c r="H42" s="39"/>
      <c r="I42" s="39"/>
      <c r="J42" s="39"/>
      <c r="K42" s="39"/>
    </row>
    <row r="43" spans="1:11" s="5" customFormat="1" ht="12.75" x14ac:dyDescent="0.25">
      <c r="A43" s="75" t="s">
        <v>52</v>
      </c>
      <c r="B43" s="75"/>
      <c r="C43" s="75"/>
      <c r="D43" s="75"/>
      <c r="E43" s="75"/>
      <c r="F43" s="16"/>
    </row>
    <row r="44" spans="1:11" x14ac:dyDescent="0.25">
      <c r="A44" s="75"/>
      <c r="B44" s="75"/>
      <c r="C44" s="75"/>
      <c r="D44" s="75"/>
      <c r="E44" s="75"/>
    </row>
    <row r="45" spans="1:11" x14ac:dyDescent="0.15">
      <c r="A45" s="49"/>
      <c r="D45" s="74" t="s">
        <v>51</v>
      </c>
      <c r="E45" s="74"/>
    </row>
  </sheetData>
  <mergeCells count="14">
    <mergeCell ref="D45:E45"/>
    <mergeCell ref="A43:E44"/>
    <mergeCell ref="B38:C38"/>
    <mergeCell ref="A36:E36"/>
    <mergeCell ref="A4:E4"/>
    <mergeCell ref="A23:E23"/>
    <mergeCell ref="G23:M23"/>
    <mergeCell ref="G24:M24"/>
    <mergeCell ref="G26:M27"/>
    <mergeCell ref="G9:M9"/>
    <mergeCell ref="G11:M11"/>
    <mergeCell ref="G14:M14"/>
    <mergeCell ref="G15:M18"/>
    <mergeCell ref="G20:M21"/>
  </mergeCells>
  <hyperlinks>
    <hyperlink ref="C40" r:id="rId1" xr:uid="{00000000-0004-0000-0000-000000000000}"/>
  </hyperlinks>
  <pageMargins left="0.25" right="0.25" top="0.75" bottom="0.75" header="0.3" footer="0.3"/>
  <pageSetup scale="93" orientation="portrait" r:id="rId2"/>
  <headerFooter>
    <oddHeader>&amp;C&amp;"Arial,Bold"&amp;12ASSOCIATED FOOD STORES FITNESS FUNDS CLAIM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Fitness Fund Form</vt:lpstr>
      <vt:lpstr>'Fitness Fund Form'!Print_Area</vt:lpstr>
    </vt:vector>
  </TitlesOfParts>
  <Company>Associated Food Stores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M. Lund</dc:creator>
  <cp:lastModifiedBy>Nicole M. Bennion</cp:lastModifiedBy>
  <cp:lastPrinted>2021-02-19T15:32:37Z</cp:lastPrinted>
  <dcterms:created xsi:type="dcterms:W3CDTF">2014-01-09T23:32:11Z</dcterms:created>
  <dcterms:modified xsi:type="dcterms:W3CDTF">2021-02-24T01:03:30Z</dcterms:modified>
</cp:coreProperties>
</file>